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3" r:id="rId1"/>
  </sheets>
  <definedNames>
    <definedName name="_xlnm._FilterDatabase" localSheetId="0" hidden="1">Sheet!$A$3:$P$58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<sst xmlns="http://schemas.openxmlformats.org/spreadsheetml/2006/main" count="698" uniqueCount="260">
  <si>
    <t>附件</t>
  </si>
  <si>
    <t>黄冈市直事业单位2026年引进人才部分岗位拟聘用人员名单（二）
（共55人）</t>
  </si>
  <si>
    <t>主管单位</t>
  </si>
  <si>
    <t>招聘单位</t>
  </si>
  <si>
    <t>岗位名称</t>
  </si>
  <si>
    <t>岗位代码</t>
  </si>
  <si>
    <t>岗位类别</t>
  </si>
  <si>
    <t>招聘人数</t>
  </si>
  <si>
    <t>姓名</t>
  </si>
  <si>
    <t>性别</t>
  </si>
  <si>
    <t>综合成绩</t>
  </si>
  <si>
    <t>本岗位排名</t>
  </si>
  <si>
    <t>体检结果</t>
  </si>
  <si>
    <t>考察结果</t>
  </si>
  <si>
    <t>学历</t>
  </si>
  <si>
    <t>毕业学校</t>
  </si>
  <si>
    <t>所学专业</t>
  </si>
  <si>
    <t>备注</t>
  </si>
  <si>
    <t>黄冈市直事业单位</t>
  </si>
  <si>
    <t>博士特设岗位</t>
  </si>
  <si>
    <t>RC001</t>
  </si>
  <si>
    <t>专业技术或管理</t>
  </si>
  <si>
    <t>梅明亮</t>
  </si>
  <si>
    <t>男</t>
  </si>
  <si>
    <t>合格</t>
  </si>
  <si>
    <t>博士研究生</t>
  </si>
  <si>
    <t>中国科学院大学</t>
  </si>
  <si>
    <t>物理化学</t>
  </si>
  <si>
    <t>程国强</t>
  </si>
  <si>
    <t>上海交通大学</t>
  </si>
  <si>
    <t>化学</t>
  </si>
  <si>
    <t>梁景</t>
  </si>
  <si>
    <t>女</t>
  </si>
  <si>
    <t>南京大学</t>
  </si>
  <si>
    <t>夏梓皓</t>
  </si>
  <si>
    <t>中山大学</t>
  </si>
  <si>
    <t>材料科学与工程</t>
  </si>
  <si>
    <t>郭昊</t>
  </si>
  <si>
    <t>地球化学</t>
  </si>
  <si>
    <t>马璐</t>
  </si>
  <si>
    <t>环境科学</t>
  </si>
  <si>
    <t>梅家林</t>
  </si>
  <si>
    <t>武汉理工大学</t>
  </si>
  <si>
    <t>交通运输工程</t>
  </si>
  <si>
    <t>递补</t>
  </si>
  <si>
    <t>张天琦</t>
  </si>
  <si>
    <t>矿物学、岩石学、矿床学</t>
  </si>
  <si>
    <t>郑鹏</t>
  </si>
  <si>
    <t>东南大学</t>
  </si>
  <si>
    <t>资源与环境</t>
  </si>
  <si>
    <t>肖凯</t>
  </si>
  <si>
    <t>华中农业大学</t>
  </si>
  <si>
    <t>农业环境工程</t>
  </si>
  <si>
    <t>黄冈市教育局</t>
  </si>
  <si>
    <t>湖北黄冈应急管理职业技术学院</t>
  </si>
  <si>
    <t>专任教师1</t>
  </si>
  <si>
    <t>RC002</t>
  </si>
  <si>
    <t>专业技术</t>
  </si>
  <si>
    <t>刘欢</t>
  </si>
  <si>
    <t>武汉大学</t>
  </si>
  <si>
    <t>文艺学</t>
  </si>
  <si>
    <t>黄冈职业技术学院</t>
  </si>
  <si>
    <t>智慧农业领域领军人才</t>
  </si>
  <si>
    <t>RC004</t>
  </si>
  <si>
    <t>2（核减后）</t>
  </si>
  <si>
    <t>胡颖</t>
  </si>
  <si>
    <t>兽医</t>
  </si>
  <si>
    <t>周鑫鑫</t>
  </si>
  <si>
    <t>黄冈市人民政府办公室</t>
  </si>
  <si>
    <t>黄冈市金融资本市场建设服务中心</t>
  </si>
  <si>
    <t>综合管理人员</t>
  </si>
  <si>
    <t>RC026</t>
  </si>
  <si>
    <t>管理</t>
  </si>
  <si>
    <t>李超</t>
  </si>
  <si>
    <t>硕士研究生</t>
  </si>
  <si>
    <t>西南大学</t>
  </si>
  <si>
    <t>发展与教育心理学</t>
  </si>
  <si>
    <t>体育学科教师</t>
  </si>
  <si>
    <t>RC029</t>
  </si>
  <si>
    <t>冯平</t>
  </si>
  <si>
    <t>首都师范大学</t>
  </si>
  <si>
    <t>学科教学（体育）</t>
  </si>
  <si>
    <t>周海艳</t>
  </si>
  <si>
    <t>湖南师范大学</t>
  </si>
  <si>
    <t>体育教育训练学</t>
  </si>
  <si>
    <t>思政学科教师</t>
  </si>
  <si>
    <t>RC030</t>
  </si>
  <si>
    <t>杜潇潇</t>
  </si>
  <si>
    <t>吉林大学</t>
  </si>
  <si>
    <t>思想政治教育</t>
  </si>
  <si>
    <t>莫琴琴</t>
  </si>
  <si>
    <t>北京外国语大学</t>
  </si>
  <si>
    <t>马克思主义基本原理</t>
  </si>
  <si>
    <t>化工安全技术专业教师</t>
  </si>
  <si>
    <t>RC031</t>
  </si>
  <si>
    <t>文晓慧</t>
  </si>
  <si>
    <t>广西大学</t>
  </si>
  <si>
    <t>化学工程</t>
  </si>
  <si>
    <t>于亮</t>
  </si>
  <si>
    <t>华东理工大学</t>
  </si>
  <si>
    <t>化学工程与技术</t>
  </si>
  <si>
    <t>音乐学科教师</t>
  </si>
  <si>
    <t>RC032</t>
  </si>
  <si>
    <t>鄢菁池</t>
  </si>
  <si>
    <t>伦敦大学学院</t>
  </si>
  <si>
    <t>音乐教育</t>
  </si>
  <si>
    <t>黄冈市教育科学研究院</t>
  </si>
  <si>
    <t>高中信息技术教研员</t>
  </si>
  <si>
    <t>RC034</t>
  </si>
  <si>
    <t>刘易婷</t>
  </si>
  <si>
    <t>华中师范大学</t>
  </si>
  <si>
    <t>现代教育技术</t>
  </si>
  <si>
    <t>高中美术教研员</t>
  </si>
  <si>
    <t>RC035</t>
  </si>
  <si>
    <t>田襄齐</t>
  </si>
  <si>
    <t>中国地质大学（武汉）</t>
  </si>
  <si>
    <t>艺术设计</t>
  </si>
  <si>
    <t>湖北省黄州中学</t>
  </si>
  <si>
    <t>高中语文教师</t>
  </si>
  <si>
    <t>RC036</t>
  </si>
  <si>
    <t>韦珍</t>
  </si>
  <si>
    <t>新疆大学</t>
  </si>
  <si>
    <t>汉语国际教育</t>
  </si>
  <si>
    <t>陈涵静</t>
  </si>
  <si>
    <t>云南大学</t>
  </si>
  <si>
    <t>高中英语教师</t>
  </si>
  <si>
    <t>RC037</t>
  </si>
  <si>
    <t>李文静</t>
  </si>
  <si>
    <t>外国语言文学</t>
  </si>
  <si>
    <t>黄冈市实验幼儿园</t>
  </si>
  <si>
    <t>幼儿教师</t>
  </si>
  <si>
    <t>RC038</t>
  </si>
  <si>
    <t>1（核减后）</t>
  </si>
  <si>
    <t>张心怡</t>
  </si>
  <si>
    <t>陕西师范大学</t>
  </si>
  <si>
    <t>学前教育</t>
  </si>
  <si>
    <t>黄冈市交通运输局</t>
  </si>
  <si>
    <t>黄冈市道路运输和物流事业发展中心</t>
  </si>
  <si>
    <t>综合管理人员4</t>
  </si>
  <si>
    <t>RC045</t>
  </si>
  <si>
    <t>徐志旺</t>
  </si>
  <si>
    <t>中南财经政法大学</t>
  </si>
  <si>
    <t>法律（非法学）</t>
  </si>
  <si>
    <t>黄冈市港航事业发展中心</t>
  </si>
  <si>
    <t>行业综合管理人员</t>
  </si>
  <si>
    <t>RC046</t>
  </si>
  <si>
    <t>朱亚乔</t>
  </si>
  <si>
    <t>华南理工大学</t>
  </si>
  <si>
    <t>道路与铁道工程</t>
  </si>
  <si>
    <t>何兵权</t>
  </si>
  <si>
    <t>东北林业大学</t>
  </si>
  <si>
    <t>工业工程</t>
  </si>
  <si>
    <t>黄冈市卫生健康委员会</t>
  </si>
  <si>
    <t>黄冈市妇幼保健院</t>
  </si>
  <si>
    <t>眼科医师</t>
  </si>
  <si>
    <t>RC056</t>
  </si>
  <si>
    <t>徐舒</t>
  </si>
  <si>
    <t>南昌大学</t>
  </si>
  <si>
    <t>眼科学</t>
  </si>
  <si>
    <t>耳鼻喉科医师</t>
  </si>
  <si>
    <t>RC057</t>
  </si>
  <si>
    <t>邵媛航</t>
  </si>
  <si>
    <t>耳鼻咽喉科学</t>
  </si>
  <si>
    <t>病理科医师</t>
  </si>
  <si>
    <t>RC059</t>
  </si>
  <si>
    <t>朱少鑫</t>
  </si>
  <si>
    <t>临床检验诊断学</t>
  </si>
  <si>
    <t>黄冈市疾病预防控制中心</t>
  </si>
  <si>
    <t>卫生技术人员</t>
  </si>
  <si>
    <t>RC066</t>
  </si>
  <si>
    <t>高源</t>
  </si>
  <si>
    <t>公共卫生</t>
  </si>
  <si>
    <t>李诺</t>
  </si>
  <si>
    <t>公共卫生与预防医学</t>
  </si>
  <si>
    <t>朱刘婕</t>
  </si>
  <si>
    <t>理化检验人员</t>
  </si>
  <si>
    <t>RC067</t>
  </si>
  <si>
    <t>张发</t>
  </si>
  <si>
    <t>西藏大学</t>
  </si>
  <si>
    <t>药物化学</t>
  </si>
  <si>
    <t>黄冈市精神卫生中心</t>
  </si>
  <si>
    <t>精神卫生医疗人员</t>
  </si>
  <si>
    <t>RC068</t>
  </si>
  <si>
    <t>夏星宇</t>
  </si>
  <si>
    <t>中国药科大学</t>
  </si>
  <si>
    <t>药学</t>
  </si>
  <si>
    <t>黄冈市退役军人事务局</t>
  </si>
  <si>
    <t>黄冈市荣军优抚医院</t>
  </si>
  <si>
    <t>心理治疗师</t>
  </si>
  <si>
    <t>RC071</t>
  </si>
  <si>
    <t>赵凯</t>
  </si>
  <si>
    <t>上海体育大学</t>
  </si>
  <si>
    <t>心理学</t>
  </si>
  <si>
    <t>黄冈高新技术产业开发区管委会</t>
  </si>
  <si>
    <t>黄冈高新技术产业开发区智能制造产业服务中心</t>
  </si>
  <si>
    <t>RC077</t>
  </si>
  <si>
    <t>李琰</t>
  </si>
  <si>
    <t>西南交通大学</t>
  </si>
  <si>
    <t>建筑学</t>
  </si>
  <si>
    <t>朱铭超</t>
  </si>
  <si>
    <t>土木工程</t>
  </si>
  <si>
    <t>黄冈高新技术产业开发区光电子信息科技服务中心</t>
  </si>
  <si>
    <t>RC078</t>
  </si>
  <si>
    <t>毛文斐</t>
  </si>
  <si>
    <t>电子信息</t>
  </si>
  <si>
    <t>黄冈高新技术产业开发区转型发展示范服务中心</t>
  </si>
  <si>
    <t>RC079</t>
  </si>
  <si>
    <t>胡施思</t>
  </si>
  <si>
    <t>兰州大学</t>
  </si>
  <si>
    <t>应用经济学</t>
  </si>
  <si>
    <t>黄冈高新技术产业开发区招商和投资服务中心</t>
  </si>
  <si>
    <t>招商工作人员</t>
  </si>
  <si>
    <t>RC080</t>
  </si>
  <si>
    <t>金子洋</t>
  </si>
  <si>
    <t>湖南大学</t>
  </si>
  <si>
    <t>龚钰博</t>
  </si>
  <si>
    <t>香港城市大学</t>
  </si>
  <si>
    <t>高中数学教师</t>
  </si>
  <si>
    <t>RC085</t>
  </si>
  <si>
    <t>刘益麟</t>
  </si>
  <si>
    <t>大学本科</t>
  </si>
  <si>
    <t>数学与应用数学</t>
  </si>
  <si>
    <t>以本科学历报考</t>
  </si>
  <si>
    <t>高中物理教师</t>
  </si>
  <si>
    <t>RC086</t>
  </si>
  <si>
    <t>潘吴越</t>
  </si>
  <si>
    <t>物理学</t>
  </si>
  <si>
    <t>徐子寒</t>
  </si>
  <si>
    <t>高中生物教师</t>
  </si>
  <si>
    <t>RC088</t>
  </si>
  <si>
    <t>胡程丽</t>
  </si>
  <si>
    <t>四川农业大学</t>
  </si>
  <si>
    <t>生物资源化学</t>
  </si>
  <si>
    <t>高中体育教师</t>
  </si>
  <si>
    <t>RC089</t>
  </si>
  <si>
    <t>张丽</t>
  </si>
  <si>
    <t>体育教育</t>
  </si>
  <si>
    <t>黄冈市司法局</t>
  </si>
  <si>
    <t>黄冈市法律援助中心</t>
  </si>
  <si>
    <t>RC090</t>
  </si>
  <si>
    <t>高陈星龙</t>
  </si>
  <si>
    <t>法学</t>
  </si>
  <si>
    <t>物流工作人员</t>
  </si>
  <si>
    <t>RC093</t>
  </si>
  <si>
    <t>彭鸿举</t>
  </si>
  <si>
    <t>物流工程</t>
  </si>
  <si>
    <t>船舶检验人员</t>
  </si>
  <si>
    <t>RC094</t>
  </si>
  <si>
    <t>赵越</t>
  </si>
  <si>
    <t>船舶与海洋工程</t>
  </si>
  <si>
    <t>龙怡健</t>
  </si>
  <si>
    <t>大连海事大学</t>
  </si>
  <si>
    <t>轮机工程</t>
  </si>
  <si>
    <t>黄冈市文化和旅游局</t>
  </si>
  <si>
    <t>湖北省黄梅戏剧院</t>
  </si>
  <si>
    <t>政工党建工作人员</t>
  </si>
  <si>
    <t>RC095</t>
  </si>
  <si>
    <t>陈静</t>
  </si>
  <si>
    <t>南京理工大学</t>
  </si>
  <si>
    <t>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</si>
</sst>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2"/>
      <name val="宋体"/>
      <charset val="134"/>
    </font>
    <font>
      <sz val="14"/>
      <name val="黑体"/>
      <charset val="134"/>
    </font>
    <font>
      <sz val="18"/>
      <color theme="1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0"/>
      <name val="仿宋_GB2312"/>
      <charset val="0"/>
    </font>
    <font>
      <sz val="1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0" fillId="0" borderId="0" xfId="0" applyNumberFormat="1" applyFill="1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8"/>
  <sheetViews>
    <sheetView tabSelected="1" workbookViewId="0">
      <selection activeCell="S3" sqref="S3"/>
    </sheetView>
  </sheetViews>
  <sheetFormatPr defaultColWidth="9" defaultRowHeight="14.25"/>
  <cols>
    <col min="1" max="1" width="14.75" customWidth="1"/>
    <col min="2" max="2" width="17.875" customWidth="1"/>
    <col min="3" max="3" width="12.375" customWidth="1"/>
    <col min="4" max="4" width="5.375" customWidth="1"/>
    <col min="5" max="5" width="7.625" customWidth="1"/>
    <col min="6" max="6" width="6.75" customWidth="1"/>
    <col min="7" max="7" width="7.625" customWidth="1"/>
    <col min="8" max="8" width="4.5" customWidth="1"/>
    <col min="9" max="9" width="6.875" style="2" customWidth="1"/>
    <col min="10" max="10" width="4.5" customWidth="1"/>
    <col min="11" max="11" width="5.25" customWidth="1"/>
    <col min="12" max="12" width="5.375" customWidth="1"/>
    <col min="13" max="13" width="11.125" customWidth="1"/>
    <col min="14" max="14" width="15.125" customWidth="1"/>
    <col min="15" max="15" width="11.75" customWidth="1"/>
    <col min="16" max="16" width="8.875" customWidth="1"/>
  </cols>
  <sheetData>
    <row r="1" ht="18.75" spans="1:16">
      <c r="A1" s="3" t="s">
        <v>0</v>
      </c>
      <c r="B1" s="1"/>
      <c r="C1" s="1"/>
      <c r="D1" s="1"/>
      <c r="E1" s="1"/>
      <c r="F1" s="1"/>
      <c r="G1" s="1"/>
      <c r="H1" s="1"/>
      <c r="I1" s="21"/>
      <c r="J1" s="1"/>
      <c r="K1" s="1"/>
      <c r="L1" s="1"/>
      <c r="M1" s="1"/>
      <c r="N1" s="1"/>
      <c r="O1" s="1"/>
      <c r="P1" s="1"/>
    </row>
    <row r="2" ht="51" customHeight="1" spans="1:16">
      <c r="A2" s="4" t="s">
        <v>1</v>
      </c>
      <c r="B2" s="4"/>
      <c r="C2" s="4"/>
      <c r="D2" s="4"/>
      <c r="E2" s="4"/>
      <c r="F2" s="4"/>
      <c r="G2" s="4"/>
      <c r="H2" s="4"/>
      <c r="I2" s="22"/>
      <c r="J2" s="4"/>
      <c r="K2" s="4"/>
      <c r="L2" s="4"/>
      <c r="M2" s="4"/>
      <c r="N2" s="4"/>
      <c r="O2" s="4"/>
      <c r="P2" s="4"/>
    </row>
    <row r="3" ht="33" customHeight="1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23" t="s">
        <v>10</v>
      </c>
      <c r="J3" s="23" t="s">
        <v>11</v>
      </c>
      <c r="K3" s="24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25" t="s">
        <v>17</v>
      </c>
    </row>
    <row r="4" ht="33" customHeight="1" spans="1:16">
      <c r="A4" s="7" t="s">
        <v>18</v>
      </c>
      <c r="B4" s="8" t="s">
        <v>18</v>
      </c>
      <c r="C4" s="8" t="s">
        <v>19</v>
      </c>
      <c r="D4" s="9" t="s">
        <v>20</v>
      </c>
      <c r="E4" s="8" t="s">
        <v>21</v>
      </c>
      <c r="F4" s="8">
        <v>10</v>
      </c>
      <c r="G4" s="8" t="s">
        <v>22</v>
      </c>
      <c r="H4" s="10" t="s">
        <v>23</v>
      </c>
      <c r="I4" s="26">
        <v>85.045</v>
      </c>
      <c r="J4" s="27">
        <v>1</v>
      </c>
      <c r="K4" s="8" t="s">
        <v>24</v>
      </c>
      <c r="L4" s="8" t="s">
        <v>24</v>
      </c>
      <c r="M4" s="8" t="s">
        <v>25</v>
      </c>
      <c r="N4" s="8" t="s">
        <v>26</v>
      </c>
      <c r="O4" s="8" t="s">
        <v>27</v>
      </c>
      <c r="P4" s="28"/>
    </row>
    <row r="5" ht="33" customHeight="1" spans="1:16">
      <c r="A5" s="7" t="s">
        <v>18</v>
      </c>
      <c r="B5" s="8" t="s">
        <v>18</v>
      </c>
      <c r="C5" s="8" t="s">
        <v>19</v>
      </c>
      <c r="D5" s="9" t="s">
        <v>20</v>
      </c>
      <c r="E5" s="8" t="s">
        <v>21</v>
      </c>
      <c r="F5" s="8">
        <v>10</v>
      </c>
      <c r="G5" s="8" t="s">
        <v>28</v>
      </c>
      <c r="H5" s="10" t="s">
        <v>23</v>
      </c>
      <c r="I5" s="26">
        <v>84.4</v>
      </c>
      <c r="J5" s="27">
        <v>2</v>
      </c>
      <c r="K5" s="8" t="s">
        <v>24</v>
      </c>
      <c r="L5" s="8" t="s">
        <v>24</v>
      </c>
      <c r="M5" s="8" t="s">
        <v>25</v>
      </c>
      <c r="N5" s="8" t="s">
        <v>29</v>
      </c>
      <c r="O5" s="8" t="s">
        <v>30</v>
      </c>
      <c r="P5" s="28"/>
    </row>
    <row r="6" ht="33" customHeight="1" spans="1:16">
      <c r="A6" s="7" t="s">
        <v>18</v>
      </c>
      <c r="B6" s="8" t="s">
        <v>18</v>
      </c>
      <c r="C6" s="8" t="s">
        <v>19</v>
      </c>
      <c r="D6" s="9" t="s">
        <v>20</v>
      </c>
      <c r="E6" s="8" t="s">
        <v>21</v>
      </c>
      <c r="F6" s="8">
        <v>10</v>
      </c>
      <c r="G6" s="8" t="s">
        <v>31</v>
      </c>
      <c r="H6" s="10" t="s">
        <v>32</v>
      </c>
      <c r="I6" s="26">
        <v>84.385</v>
      </c>
      <c r="J6" s="27">
        <v>3</v>
      </c>
      <c r="K6" s="8" t="s">
        <v>24</v>
      </c>
      <c r="L6" s="8" t="s">
        <v>24</v>
      </c>
      <c r="M6" s="8" t="s">
        <v>25</v>
      </c>
      <c r="N6" s="8" t="s">
        <v>33</v>
      </c>
      <c r="O6" s="8" t="s">
        <v>30</v>
      </c>
      <c r="P6" s="28"/>
    </row>
    <row r="7" ht="33" customHeight="1" spans="1:16">
      <c r="A7" s="11" t="s">
        <v>18</v>
      </c>
      <c r="B7" s="12" t="s">
        <v>18</v>
      </c>
      <c r="C7" s="12" t="s">
        <v>19</v>
      </c>
      <c r="D7" s="13" t="s">
        <v>20</v>
      </c>
      <c r="E7" s="14" t="s">
        <v>21</v>
      </c>
      <c r="F7" s="8">
        <v>10</v>
      </c>
      <c r="G7" s="12" t="s">
        <v>34</v>
      </c>
      <c r="H7" s="12" t="s">
        <v>23</v>
      </c>
      <c r="I7" s="29">
        <v>83.965</v>
      </c>
      <c r="J7" s="30">
        <v>4</v>
      </c>
      <c r="K7" s="31" t="s">
        <v>24</v>
      </c>
      <c r="L7" s="31" t="s">
        <v>24</v>
      </c>
      <c r="M7" s="8" t="s">
        <v>25</v>
      </c>
      <c r="N7" s="8" t="s">
        <v>35</v>
      </c>
      <c r="O7" s="8" t="s">
        <v>36</v>
      </c>
      <c r="P7" s="32"/>
    </row>
    <row r="8" ht="33" customHeight="1" spans="1:16">
      <c r="A8" s="11" t="s">
        <v>18</v>
      </c>
      <c r="B8" s="12" t="s">
        <v>18</v>
      </c>
      <c r="C8" s="12" t="s">
        <v>19</v>
      </c>
      <c r="D8" s="13" t="s">
        <v>20</v>
      </c>
      <c r="E8" s="14" t="s">
        <v>21</v>
      </c>
      <c r="F8" s="8">
        <v>10</v>
      </c>
      <c r="G8" s="12" t="s">
        <v>37</v>
      </c>
      <c r="H8" s="12" t="s">
        <v>23</v>
      </c>
      <c r="I8" s="29">
        <v>83.885</v>
      </c>
      <c r="J8" s="30">
        <v>5</v>
      </c>
      <c r="K8" s="12" t="s">
        <v>24</v>
      </c>
      <c r="L8" s="12" t="s">
        <v>24</v>
      </c>
      <c r="M8" s="12" t="s">
        <v>25</v>
      </c>
      <c r="N8" s="12" t="s">
        <v>26</v>
      </c>
      <c r="O8" s="12" t="s">
        <v>38</v>
      </c>
      <c r="P8" s="33"/>
    </row>
    <row r="9" ht="33" customHeight="1" spans="1:16">
      <c r="A9" s="11" t="s">
        <v>18</v>
      </c>
      <c r="B9" s="12" t="s">
        <v>18</v>
      </c>
      <c r="C9" s="12" t="s">
        <v>19</v>
      </c>
      <c r="D9" s="13" t="s">
        <v>20</v>
      </c>
      <c r="E9" s="14" t="s">
        <v>21</v>
      </c>
      <c r="F9" s="8">
        <v>10</v>
      </c>
      <c r="G9" s="12" t="s">
        <v>39</v>
      </c>
      <c r="H9" s="12" t="s">
        <v>32</v>
      </c>
      <c r="I9" s="29">
        <v>83.59</v>
      </c>
      <c r="J9" s="30">
        <v>8</v>
      </c>
      <c r="K9" s="31" t="s">
        <v>24</v>
      </c>
      <c r="L9" s="31" t="s">
        <v>24</v>
      </c>
      <c r="M9" s="8" t="s">
        <v>25</v>
      </c>
      <c r="N9" s="8" t="s">
        <v>35</v>
      </c>
      <c r="O9" s="8" t="s">
        <v>40</v>
      </c>
      <c r="P9" s="28"/>
    </row>
    <row r="10" ht="33" customHeight="1" spans="1:16">
      <c r="A10" s="11" t="s">
        <v>18</v>
      </c>
      <c r="B10" s="12" t="s">
        <v>18</v>
      </c>
      <c r="C10" s="12" t="s">
        <v>19</v>
      </c>
      <c r="D10" s="13" t="s">
        <v>20</v>
      </c>
      <c r="E10" s="14" t="s">
        <v>21</v>
      </c>
      <c r="F10" s="8">
        <v>10</v>
      </c>
      <c r="G10" s="12" t="s">
        <v>41</v>
      </c>
      <c r="H10" s="12" t="s">
        <v>23</v>
      </c>
      <c r="I10" s="29">
        <v>83.29</v>
      </c>
      <c r="J10" s="30">
        <v>11</v>
      </c>
      <c r="K10" s="31" t="s">
        <v>24</v>
      </c>
      <c r="L10" s="31" t="s">
        <v>24</v>
      </c>
      <c r="M10" s="8" t="s">
        <v>25</v>
      </c>
      <c r="N10" s="8" t="s">
        <v>42</v>
      </c>
      <c r="O10" s="8" t="s">
        <v>43</v>
      </c>
      <c r="P10" s="28" t="s">
        <v>44</v>
      </c>
    </row>
    <row r="11" ht="33" customHeight="1" spans="1:16">
      <c r="A11" s="11" t="s">
        <v>18</v>
      </c>
      <c r="B11" s="12" t="s">
        <v>18</v>
      </c>
      <c r="C11" s="12" t="s">
        <v>19</v>
      </c>
      <c r="D11" s="13" t="s">
        <v>20</v>
      </c>
      <c r="E11" s="14" t="s">
        <v>21</v>
      </c>
      <c r="F11" s="8">
        <v>10</v>
      </c>
      <c r="G11" s="12" t="s">
        <v>45</v>
      </c>
      <c r="H11" s="12" t="s">
        <v>32</v>
      </c>
      <c r="I11" s="29">
        <v>83.1</v>
      </c>
      <c r="J11" s="30">
        <v>13</v>
      </c>
      <c r="K11" s="31" t="s">
        <v>24</v>
      </c>
      <c r="L11" s="31" t="s">
        <v>24</v>
      </c>
      <c r="M11" s="8" t="s">
        <v>25</v>
      </c>
      <c r="N11" s="8" t="s">
        <v>26</v>
      </c>
      <c r="O11" s="8" t="s">
        <v>46</v>
      </c>
      <c r="P11" s="28" t="s">
        <v>44</v>
      </c>
    </row>
    <row r="12" ht="33" customHeight="1" spans="1:16">
      <c r="A12" s="11" t="s">
        <v>18</v>
      </c>
      <c r="B12" s="12" t="s">
        <v>18</v>
      </c>
      <c r="C12" s="12" t="s">
        <v>19</v>
      </c>
      <c r="D12" s="13" t="s">
        <v>20</v>
      </c>
      <c r="E12" s="14" t="s">
        <v>21</v>
      </c>
      <c r="F12" s="8">
        <v>10</v>
      </c>
      <c r="G12" s="12" t="s">
        <v>47</v>
      </c>
      <c r="H12" s="12" t="s">
        <v>23</v>
      </c>
      <c r="I12" s="29">
        <v>82.81</v>
      </c>
      <c r="J12" s="30">
        <v>17</v>
      </c>
      <c r="K12" s="31" t="s">
        <v>24</v>
      </c>
      <c r="L12" s="31" t="s">
        <v>24</v>
      </c>
      <c r="M12" s="8" t="s">
        <v>25</v>
      </c>
      <c r="N12" s="8" t="s">
        <v>48</v>
      </c>
      <c r="O12" s="8" t="s">
        <v>49</v>
      </c>
      <c r="P12" s="28" t="s">
        <v>44</v>
      </c>
    </row>
    <row r="13" ht="33" customHeight="1" spans="1:16">
      <c r="A13" s="11" t="s">
        <v>18</v>
      </c>
      <c r="B13" s="12" t="s">
        <v>18</v>
      </c>
      <c r="C13" s="12" t="s">
        <v>19</v>
      </c>
      <c r="D13" s="13" t="s">
        <v>20</v>
      </c>
      <c r="E13" s="14" t="s">
        <v>21</v>
      </c>
      <c r="F13" s="8">
        <v>10</v>
      </c>
      <c r="G13" s="12" t="s">
        <v>50</v>
      </c>
      <c r="H13" s="12" t="s">
        <v>23</v>
      </c>
      <c r="I13" s="29">
        <v>82.74</v>
      </c>
      <c r="J13" s="30">
        <v>19</v>
      </c>
      <c r="K13" s="31" t="s">
        <v>24</v>
      </c>
      <c r="L13" s="31" t="s">
        <v>24</v>
      </c>
      <c r="M13" s="8" t="s">
        <v>25</v>
      </c>
      <c r="N13" s="8" t="s">
        <v>51</v>
      </c>
      <c r="O13" s="8" t="s">
        <v>52</v>
      </c>
      <c r="P13" s="28" t="s">
        <v>44</v>
      </c>
    </row>
    <row r="14" ht="33" customHeight="1" spans="1:16">
      <c r="A14" s="11" t="s">
        <v>53</v>
      </c>
      <c r="B14" s="12" t="s">
        <v>54</v>
      </c>
      <c r="C14" s="12" t="s">
        <v>55</v>
      </c>
      <c r="D14" s="13" t="s">
        <v>56</v>
      </c>
      <c r="E14" s="14" t="s">
        <v>57</v>
      </c>
      <c r="F14" s="8">
        <v>1</v>
      </c>
      <c r="G14" s="12" t="s">
        <v>58</v>
      </c>
      <c r="H14" s="12" t="s">
        <v>32</v>
      </c>
      <c r="I14" s="29">
        <v>78.8</v>
      </c>
      <c r="J14" s="30">
        <v>1</v>
      </c>
      <c r="K14" s="31" t="s">
        <v>24</v>
      </c>
      <c r="L14" s="31" t="s">
        <v>24</v>
      </c>
      <c r="M14" s="8" t="s">
        <v>25</v>
      </c>
      <c r="N14" s="8" t="s">
        <v>59</v>
      </c>
      <c r="O14" s="8" t="s">
        <v>60</v>
      </c>
      <c r="P14" s="28"/>
    </row>
    <row r="15" ht="33" customHeight="1" spans="1:16">
      <c r="A15" s="11" t="s">
        <v>61</v>
      </c>
      <c r="B15" s="12" t="s">
        <v>61</v>
      </c>
      <c r="C15" s="12" t="s">
        <v>62</v>
      </c>
      <c r="D15" s="13" t="s">
        <v>63</v>
      </c>
      <c r="E15" s="14" t="s">
        <v>57</v>
      </c>
      <c r="F15" s="8" t="s">
        <v>64</v>
      </c>
      <c r="G15" s="12" t="s">
        <v>65</v>
      </c>
      <c r="H15" s="12" t="s">
        <v>32</v>
      </c>
      <c r="I15" s="29">
        <v>87.6</v>
      </c>
      <c r="J15" s="30">
        <v>1</v>
      </c>
      <c r="K15" s="31" t="s">
        <v>24</v>
      </c>
      <c r="L15" s="31" t="s">
        <v>24</v>
      </c>
      <c r="M15" s="8" t="s">
        <v>25</v>
      </c>
      <c r="N15" s="8" t="s">
        <v>51</v>
      </c>
      <c r="O15" s="8" t="s">
        <v>66</v>
      </c>
      <c r="P15" s="28"/>
    </row>
    <row r="16" ht="33" customHeight="1" spans="1:16">
      <c r="A16" s="11" t="s">
        <v>61</v>
      </c>
      <c r="B16" s="12" t="s">
        <v>61</v>
      </c>
      <c r="C16" s="12" t="s">
        <v>62</v>
      </c>
      <c r="D16" s="13" t="s">
        <v>63</v>
      </c>
      <c r="E16" s="14" t="s">
        <v>57</v>
      </c>
      <c r="F16" s="8" t="s">
        <v>64</v>
      </c>
      <c r="G16" s="12" t="s">
        <v>67</v>
      </c>
      <c r="H16" s="12" t="s">
        <v>32</v>
      </c>
      <c r="I16" s="29">
        <v>84.8</v>
      </c>
      <c r="J16" s="30">
        <v>3</v>
      </c>
      <c r="K16" s="31" t="s">
        <v>24</v>
      </c>
      <c r="L16" s="31" t="s">
        <v>24</v>
      </c>
      <c r="M16" s="8" t="s">
        <v>25</v>
      </c>
      <c r="N16" s="8" t="s">
        <v>51</v>
      </c>
      <c r="O16" s="8" t="s">
        <v>66</v>
      </c>
      <c r="P16" s="28"/>
    </row>
    <row r="17" ht="33" customHeight="1" spans="1:16">
      <c r="A17" s="11" t="s">
        <v>68</v>
      </c>
      <c r="B17" s="12" t="s">
        <v>69</v>
      </c>
      <c r="C17" s="12" t="s">
        <v>70</v>
      </c>
      <c r="D17" s="13" t="s">
        <v>71</v>
      </c>
      <c r="E17" s="14" t="s">
        <v>72</v>
      </c>
      <c r="F17" s="8">
        <v>1</v>
      </c>
      <c r="G17" s="12" t="s">
        <v>73</v>
      </c>
      <c r="H17" s="12" t="s">
        <v>23</v>
      </c>
      <c r="I17" s="29">
        <v>84.48</v>
      </c>
      <c r="J17" s="30">
        <v>1</v>
      </c>
      <c r="K17" s="31" t="s">
        <v>24</v>
      </c>
      <c r="L17" s="31" t="s">
        <v>24</v>
      </c>
      <c r="M17" s="8" t="s">
        <v>74</v>
      </c>
      <c r="N17" s="8" t="s">
        <v>75</v>
      </c>
      <c r="O17" s="8" t="s">
        <v>76</v>
      </c>
      <c r="P17" s="28"/>
    </row>
    <row r="18" ht="33" customHeight="1" spans="1:16">
      <c r="A18" s="11" t="s">
        <v>53</v>
      </c>
      <c r="B18" s="12" t="s">
        <v>54</v>
      </c>
      <c r="C18" s="12" t="s">
        <v>77</v>
      </c>
      <c r="D18" s="13" t="s">
        <v>78</v>
      </c>
      <c r="E18" s="14" t="s">
        <v>57</v>
      </c>
      <c r="F18" s="8">
        <v>2</v>
      </c>
      <c r="G18" s="12" t="s">
        <v>79</v>
      </c>
      <c r="H18" s="12" t="s">
        <v>23</v>
      </c>
      <c r="I18" s="29">
        <v>80.27</v>
      </c>
      <c r="J18" s="30">
        <v>1</v>
      </c>
      <c r="K18" s="12" t="s">
        <v>24</v>
      </c>
      <c r="L18" s="12" t="s">
        <v>24</v>
      </c>
      <c r="M18" s="12" t="s">
        <v>74</v>
      </c>
      <c r="N18" s="12" t="s">
        <v>80</v>
      </c>
      <c r="O18" s="12" t="s">
        <v>81</v>
      </c>
      <c r="P18" s="33"/>
    </row>
    <row r="19" ht="33" customHeight="1" spans="1:16">
      <c r="A19" s="11" t="s">
        <v>53</v>
      </c>
      <c r="B19" s="12" t="s">
        <v>54</v>
      </c>
      <c r="C19" s="12" t="s">
        <v>77</v>
      </c>
      <c r="D19" s="13" t="s">
        <v>78</v>
      </c>
      <c r="E19" s="14" t="s">
        <v>57</v>
      </c>
      <c r="F19" s="8">
        <v>2</v>
      </c>
      <c r="G19" s="12" t="s">
        <v>82</v>
      </c>
      <c r="H19" s="12" t="s">
        <v>32</v>
      </c>
      <c r="I19" s="29">
        <v>78.8</v>
      </c>
      <c r="J19" s="30">
        <v>3</v>
      </c>
      <c r="K19" s="31" t="s">
        <v>24</v>
      </c>
      <c r="L19" s="31" t="s">
        <v>24</v>
      </c>
      <c r="M19" s="8" t="s">
        <v>74</v>
      </c>
      <c r="N19" s="8" t="s">
        <v>83</v>
      </c>
      <c r="O19" s="8" t="s">
        <v>84</v>
      </c>
      <c r="P19" s="28" t="s">
        <v>44</v>
      </c>
    </row>
    <row r="20" ht="33" customHeight="1" spans="1:16">
      <c r="A20" s="11" t="s">
        <v>53</v>
      </c>
      <c r="B20" s="12" t="s">
        <v>54</v>
      </c>
      <c r="C20" s="12" t="s">
        <v>85</v>
      </c>
      <c r="D20" s="13" t="s">
        <v>86</v>
      </c>
      <c r="E20" s="14" t="s">
        <v>57</v>
      </c>
      <c r="F20" s="8">
        <v>3</v>
      </c>
      <c r="G20" s="12" t="s">
        <v>87</v>
      </c>
      <c r="H20" s="12" t="s">
        <v>32</v>
      </c>
      <c r="I20" s="29">
        <v>82.845</v>
      </c>
      <c r="J20" s="30">
        <v>2</v>
      </c>
      <c r="K20" s="12" t="s">
        <v>24</v>
      </c>
      <c r="L20" s="12" t="s">
        <v>24</v>
      </c>
      <c r="M20" s="12" t="s">
        <v>74</v>
      </c>
      <c r="N20" s="12" t="s">
        <v>88</v>
      </c>
      <c r="O20" s="12" t="s">
        <v>89</v>
      </c>
      <c r="P20" s="33"/>
    </row>
    <row r="21" s="1" customFormat="1" ht="33" customHeight="1" spans="1:16">
      <c r="A21" s="11" t="s">
        <v>53</v>
      </c>
      <c r="B21" s="12" t="s">
        <v>54</v>
      </c>
      <c r="C21" s="12" t="s">
        <v>85</v>
      </c>
      <c r="D21" s="13" t="s">
        <v>86</v>
      </c>
      <c r="E21" s="14" t="s">
        <v>57</v>
      </c>
      <c r="F21" s="8">
        <v>3</v>
      </c>
      <c r="G21" s="15" t="s">
        <v>90</v>
      </c>
      <c r="H21" s="15" t="s">
        <v>32</v>
      </c>
      <c r="I21" s="29">
        <v>82.725</v>
      </c>
      <c r="J21" s="30">
        <v>3</v>
      </c>
      <c r="K21" s="31" t="s">
        <v>24</v>
      </c>
      <c r="L21" s="31" t="s">
        <v>24</v>
      </c>
      <c r="M21" s="8" t="s">
        <v>74</v>
      </c>
      <c r="N21" s="8" t="s">
        <v>91</v>
      </c>
      <c r="O21" s="8" t="s">
        <v>92</v>
      </c>
      <c r="P21" s="28"/>
    </row>
    <row r="22" s="1" customFormat="1" ht="33" customHeight="1" spans="1:16">
      <c r="A22" s="11" t="s">
        <v>53</v>
      </c>
      <c r="B22" s="12" t="s">
        <v>54</v>
      </c>
      <c r="C22" s="12" t="s">
        <v>93</v>
      </c>
      <c r="D22" s="13" t="s">
        <v>94</v>
      </c>
      <c r="E22" s="14" t="s">
        <v>57</v>
      </c>
      <c r="F22" s="8">
        <v>2</v>
      </c>
      <c r="G22" s="12" t="s">
        <v>95</v>
      </c>
      <c r="H22" s="12" t="s">
        <v>32</v>
      </c>
      <c r="I22" s="29">
        <v>83.66</v>
      </c>
      <c r="J22" s="30">
        <v>1</v>
      </c>
      <c r="K22" s="12" t="s">
        <v>24</v>
      </c>
      <c r="L22" s="12" t="s">
        <v>24</v>
      </c>
      <c r="M22" s="12" t="s">
        <v>74</v>
      </c>
      <c r="N22" s="12" t="s">
        <v>96</v>
      </c>
      <c r="O22" s="12" t="s">
        <v>97</v>
      </c>
      <c r="P22" s="33"/>
    </row>
    <row r="23" s="1" customFormat="1" ht="33" customHeight="1" spans="1:16">
      <c r="A23" s="11" t="s">
        <v>53</v>
      </c>
      <c r="B23" s="12" t="s">
        <v>54</v>
      </c>
      <c r="C23" s="12" t="s">
        <v>93</v>
      </c>
      <c r="D23" s="13" t="s">
        <v>94</v>
      </c>
      <c r="E23" s="14" t="s">
        <v>57</v>
      </c>
      <c r="F23" s="8">
        <v>2</v>
      </c>
      <c r="G23" s="12" t="s">
        <v>98</v>
      </c>
      <c r="H23" s="12" t="s">
        <v>23</v>
      </c>
      <c r="I23" s="29">
        <v>83.325</v>
      </c>
      <c r="J23" s="30">
        <v>2</v>
      </c>
      <c r="K23" s="12" t="s">
        <v>24</v>
      </c>
      <c r="L23" s="12" t="s">
        <v>24</v>
      </c>
      <c r="M23" s="12" t="s">
        <v>74</v>
      </c>
      <c r="N23" s="12" t="s">
        <v>99</v>
      </c>
      <c r="O23" s="12" t="s">
        <v>100</v>
      </c>
      <c r="P23" s="33"/>
    </row>
    <row r="24" ht="33" customHeight="1" spans="1:16">
      <c r="A24" s="11" t="s">
        <v>53</v>
      </c>
      <c r="B24" s="12" t="s">
        <v>54</v>
      </c>
      <c r="C24" s="12" t="s">
        <v>101</v>
      </c>
      <c r="D24" s="13" t="s">
        <v>102</v>
      </c>
      <c r="E24" s="14" t="s">
        <v>57</v>
      </c>
      <c r="F24" s="8">
        <v>1</v>
      </c>
      <c r="G24" s="12" t="s">
        <v>103</v>
      </c>
      <c r="H24" s="12" t="s">
        <v>32</v>
      </c>
      <c r="I24" s="29">
        <v>81.755</v>
      </c>
      <c r="J24" s="30">
        <v>1</v>
      </c>
      <c r="K24" s="12" t="s">
        <v>24</v>
      </c>
      <c r="L24" s="12" t="s">
        <v>24</v>
      </c>
      <c r="M24" s="12" t="s">
        <v>74</v>
      </c>
      <c r="N24" s="12" t="s">
        <v>104</v>
      </c>
      <c r="O24" s="12" t="s">
        <v>105</v>
      </c>
      <c r="P24" s="33"/>
    </row>
    <row r="25" ht="33" customHeight="1" spans="1:16">
      <c r="A25" s="11" t="s">
        <v>53</v>
      </c>
      <c r="B25" s="12" t="s">
        <v>106</v>
      </c>
      <c r="C25" s="12" t="s">
        <v>107</v>
      </c>
      <c r="D25" s="13" t="s">
        <v>108</v>
      </c>
      <c r="E25" s="14" t="s">
        <v>57</v>
      </c>
      <c r="F25" s="8">
        <v>1</v>
      </c>
      <c r="G25" s="12" t="s">
        <v>109</v>
      </c>
      <c r="H25" s="12" t="s">
        <v>32</v>
      </c>
      <c r="I25" s="29">
        <v>85.34</v>
      </c>
      <c r="J25" s="30">
        <v>1</v>
      </c>
      <c r="K25" s="12" t="s">
        <v>24</v>
      </c>
      <c r="L25" s="12" t="s">
        <v>24</v>
      </c>
      <c r="M25" s="12" t="s">
        <v>74</v>
      </c>
      <c r="N25" s="12" t="s">
        <v>110</v>
      </c>
      <c r="O25" s="12" t="s">
        <v>111</v>
      </c>
      <c r="P25" s="33"/>
    </row>
    <row r="26" ht="33" customHeight="1" spans="1:16">
      <c r="A26" s="11" t="s">
        <v>53</v>
      </c>
      <c r="B26" s="12" t="s">
        <v>106</v>
      </c>
      <c r="C26" s="12" t="s">
        <v>112</v>
      </c>
      <c r="D26" s="13" t="s">
        <v>113</v>
      </c>
      <c r="E26" s="14" t="s">
        <v>57</v>
      </c>
      <c r="F26" s="8">
        <v>1</v>
      </c>
      <c r="G26" s="12" t="s">
        <v>114</v>
      </c>
      <c r="H26" s="12" t="s">
        <v>32</v>
      </c>
      <c r="I26" s="29">
        <v>83.02</v>
      </c>
      <c r="J26" s="30">
        <v>1</v>
      </c>
      <c r="K26" s="12" t="s">
        <v>24</v>
      </c>
      <c r="L26" s="12" t="s">
        <v>24</v>
      </c>
      <c r="M26" s="12" t="s">
        <v>74</v>
      </c>
      <c r="N26" s="12" t="s">
        <v>115</v>
      </c>
      <c r="O26" s="12" t="s">
        <v>116</v>
      </c>
      <c r="P26" s="33"/>
    </row>
    <row r="27" ht="33" customHeight="1" spans="1:16">
      <c r="A27" s="11" t="s">
        <v>53</v>
      </c>
      <c r="B27" s="12" t="s">
        <v>117</v>
      </c>
      <c r="C27" s="12" t="s">
        <v>118</v>
      </c>
      <c r="D27" s="13" t="s">
        <v>119</v>
      </c>
      <c r="E27" s="14" t="s">
        <v>57</v>
      </c>
      <c r="F27" s="8">
        <v>2</v>
      </c>
      <c r="G27" s="12" t="s">
        <v>120</v>
      </c>
      <c r="H27" s="12" t="s">
        <v>32</v>
      </c>
      <c r="I27" s="29">
        <v>84.96</v>
      </c>
      <c r="J27" s="30">
        <v>2</v>
      </c>
      <c r="K27" s="12" t="s">
        <v>24</v>
      </c>
      <c r="L27" s="12" t="s">
        <v>24</v>
      </c>
      <c r="M27" s="12" t="s">
        <v>74</v>
      </c>
      <c r="N27" s="12" t="s">
        <v>121</v>
      </c>
      <c r="O27" s="12" t="s">
        <v>122</v>
      </c>
      <c r="P27" s="33"/>
    </row>
    <row r="28" ht="33" customHeight="1" spans="1:16">
      <c r="A28" s="11" t="s">
        <v>53</v>
      </c>
      <c r="B28" s="12" t="s">
        <v>117</v>
      </c>
      <c r="C28" s="12" t="s">
        <v>118</v>
      </c>
      <c r="D28" s="13" t="s">
        <v>119</v>
      </c>
      <c r="E28" s="14" t="s">
        <v>57</v>
      </c>
      <c r="F28" s="8">
        <v>2</v>
      </c>
      <c r="G28" s="12" t="s">
        <v>123</v>
      </c>
      <c r="H28" s="12" t="s">
        <v>32</v>
      </c>
      <c r="I28" s="29">
        <v>80.8</v>
      </c>
      <c r="J28" s="30">
        <v>4</v>
      </c>
      <c r="K28" s="31" t="s">
        <v>24</v>
      </c>
      <c r="L28" s="31" t="s">
        <v>24</v>
      </c>
      <c r="M28" s="8" t="s">
        <v>74</v>
      </c>
      <c r="N28" s="8" t="s">
        <v>124</v>
      </c>
      <c r="O28" s="8" t="s">
        <v>122</v>
      </c>
      <c r="P28" s="28" t="s">
        <v>44</v>
      </c>
    </row>
    <row r="29" ht="33" customHeight="1" spans="1:16">
      <c r="A29" s="11" t="s">
        <v>53</v>
      </c>
      <c r="B29" s="12" t="s">
        <v>117</v>
      </c>
      <c r="C29" s="12" t="s">
        <v>125</v>
      </c>
      <c r="D29" s="13" t="s">
        <v>126</v>
      </c>
      <c r="E29" s="14" t="s">
        <v>57</v>
      </c>
      <c r="F29" s="8">
        <v>1</v>
      </c>
      <c r="G29" s="12" t="s">
        <v>127</v>
      </c>
      <c r="H29" s="12" t="s">
        <v>32</v>
      </c>
      <c r="I29" s="29">
        <v>87.24</v>
      </c>
      <c r="J29" s="30">
        <v>1</v>
      </c>
      <c r="K29" s="31" t="s">
        <v>24</v>
      </c>
      <c r="L29" s="31" t="s">
        <v>24</v>
      </c>
      <c r="M29" s="8" t="s">
        <v>74</v>
      </c>
      <c r="N29" s="8" t="s">
        <v>115</v>
      </c>
      <c r="O29" s="8" t="s">
        <v>128</v>
      </c>
      <c r="P29" s="28"/>
    </row>
    <row r="30" ht="33" customHeight="1" spans="1:16">
      <c r="A30" s="11" t="s">
        <v>53</v>
      </c>
      <c r="B30" s="12" t="s">
        <v>129</v>
      </c>
      <c r="C30" s="12" t="s">
        <v>130</v>
      </c>
      <c r="D30" s="13" t="s">
        <v>131</v>
      </c>
      <c r="E30" s="14" t="s">
        <v>57</v>
      </c>
      <c r="F30" s="8" t="s">
        <v>132</v>
      </c>
      <c r="G30" s="12" t="s">
        <v>133</v>
      </c>
      <c r="H30" s="12" t="s">
        <v>32</v>
      </c>
      <c r="I30" s="29">
        <v>84.02</v>
      </c>
      <c r="J30" s="30">
        <v>1</v>
      </c>
      <c r="K30" s="31" t="s">
        <v>24</v>
      </c>
      <c r="L30" s="31" t="s">
        <v>24</v>
      </c>
      <c r="M30" s="8" t="s">
        <v>74</v>
      </c>
      <c r="N30" s="8" t="s">
        <v>134</v>
      </c>
      <c r="O30" s="8" t="s">
        <v>135</v>
      </c>
      <c r="P30" s="28"/>
    </row>
    <row r="31" ht="33" customHeight="1" spans="1:16">
      <c r="A31" s="11" t="s">
        <v>136</v>
      </c>
      <c r="B31" s="12" t="s">
        <v>137</v>
      </c>
      <c r="C31" s="12" t="s">
        <v>138</v>
      </c>
      <c r="D31" s="13" t="s">
        <v>139</v>
      </c>
      <c r="E31" s="14" t="s">
        <v>72</v>
      </c>
      <c r="F31" s="8">
        <v>1</v>
      </c>
      <c r="G31" s="12" t="s">
        <v>140</v>
      </c>
      <c r="H31" s="12" t="s">
        <v>23</v>
      </c>
      <c r="I31" s="29">
        <v>78.62</v>
      </c>
      <c r="J31" s="30">
        <v>2</v>
      </c>
      <c r="K31" s="31" t="s">
        <v>24</v>
      </c>
      <c r="L31" s="31" t="s">
        <v>24</v>
      </c>
      <c r="M31" s="8" t="s">
        <v>74</v>
      </c>
      <c r="N31" s="8" t="s">
        <v>141</v>
      </c>
      <c r="O31" s="8" t="s">
        <v>142</v>
      </c>
      <c r="P31" s="28" t="s">
        <v>44</v>
      </c>
    </row>
    <row r="32" ht="33" customHeight="1" spans="1:16">
      <c r="A32" s="11" t="s">
        <v>136</v>
      </c>
      <c r="B32" s="12" t="s">
        <v>143</v>
      </c>
      <c r="C32" s="12" t="s">
        <v>144</v>
      </c>
      <c r="D32" s="13" t="s">
        <v>145</v>
      </c>
      <c r="E32" s="14" t="s">
        <v>72</v>
      </c>
      <c r="F32" s="8">
        <v>2</v>
      </c>
      <c r="G32" s="12" t="s">
        <v>146</v>
      </c>
      <c r="H32" s="12" t="s">
        <v>32</v>
      </c>
      <c r="I32" s="29">
        <v>85.85</v>
      </c>
      <c r="J32" s="30">
        <v>1</v>
      </c>
      <c r="K32" s="31" t="s">
        <v>24</v>
      </c>
      <c r="L32" s="31" t="s">
        <v>24</v>
      </c>
      <c r="M32" s="8" t="s">
        <v>74</v>
      </c>
      <c r="N32" s="8" t="s">
        <v>147</v>
      </c>
      <c r="O32" s="8" t="s">
        <v>148</v>
      </c>
      <c r="P32" s="28"/>
    </row>
    <row r="33" ht="33" customHeight="1" spans="1:16">
      <c r="A33" s="11" t="s">
        <v>136</v>
      </c>
      <c r="B33" s="12" t="s">
        <v>143</v>
      </c>
      <c r="C33" s="12" t="s">
        <v>144</v>
      </c>
      <c r="D33" s="13" t="s">
        <v>145</v>
      </c>
      <c r="E33" s="14" t="s">
        <v>72</v>
      </c>
      <c r="F33" s="8">
        <v>2</v>
      </c>
      <c r="G33" s="12" t="s">
        <v>149</v>
      </c>
      <c r="H33" s="12" t="s">
        <v>23</v>
      </c>
      <c r="I33" s="29">
        <v>80.735</v>
      </c>
      <c r="J33" s="30">
        <v>2</v>
      </c>
      <c r="K33" s="31" t="s">
        <v>24</v>
      </c>
      <c r="L33" s="31" t="s">
        <v>24</v>
      </c>
      <c r="M33" s="8" t="s">
        <v>74</v>
      </c>
      <c r="N33" s="8" t="s">
        <v>150</v>
      </c>
      <c r="O33" s="8" t="s">
        <v>151</v>
      </c>
      <c r="P33" s="28"/>
    </row>
    <row r="34" ht="33" customHeight="1" spans="1:16">
      <c r="A34" s="11" t="s">
        <v>152</v>
      </c>
      <c r="B34" s="12" t="s">
        <v>153</v>
      </c>
      <c r="C34" s="12" t="s">
        <v>154</v>
      </c>
      <c r="D34" s="13" t="s">
        <v>155</v>
      </c>
      <c r="E34" s="14" t="s">
        <v>57</v>
      </c>
      <c r="F34" s="8">
        <v>1</v>
      </c>
      <c r="G34" s="12" t="s">
        <v>156</v>
      </c>
      <c r="H34" s="12" t="s">
        <v>32</v>
      </c>
      <c r="I34" s="29">
        <v>76.84</v>
      </c>
      <c r="J34" s="30">
        <v>1</v>
      </c>
      <c r="K34" s="12" t="s">
        <v>24</v>
      </c>
      <c r="L34" s="12" t="s">
        <v>24</v>
      </c>
      <c r="M34" s="12" t="s">
        <v>74</v>
      </c>
      <c r="N34" s="12" t="s">
        <v>157</v>
      </c>
      <c r="O34" s="12" t="s">
        <v>158</v>
      </c>
      <c r="P34" s="33"/>
    </row>
    <row r="35" ht="33" customHeight="1" spans="1:16">
      <c r="A35" s="11" t="s">
        <v>152</v>
      </c>
      <c r="B35" s="12" t="s">
        <v>153</v>
      </c>
      <c r="C35" s="12" t="s">
        <v>159</v>
      </c>
      <c r="D35" s="13" t="s">
        <v>160</v>
      </c>
      <c r="E35" s="14" t="s">
        <v>57</v>
      </c>
      <c r="F35" s="8">
        <v>1</v>
      </c>
      <c r="G35" s="12" t="s">
        <v>161</v>
      </c>
      <c r="H35" s="12" t="s">
        <v>32</v>
      </c>
      <c r="I35" s="29">
        <v>77.4</v>
      </c>
      <c r="J35" s="30">
        <v>1</v>
      </c>
      <c r="K35" s="12" t="s">
        <v>24</v>
      </c>
      <c r="L35" s="12" t="s">
        <v>24</v>
      </c>
      <c r="M35" s="12" t="s">
        <v>74</v>
      </c>
      <c r="N35" s="12" t="s">
        <v>157</v>
      </c>
      <c r="O35" s="12" t="s">
        <v>162</v>
      </c>
      <c r="P35" s="33"/>
    </row>
    <row r="36" ht="33" customHeight="1" spans="1:16">
      <c r="A36" s="11" t="s">
        <v>152</v>
      </c>
      <c r="B36" s="12" t="s">
        <v>153</v>
      </c>
      <c r="C36" s="12" t="s">
        <v>163</v>
      </c>
      <c r="D36" s="13" t="s">
        <v>164</v>
      </c>
      <c r="E36" s="14" t="s">
        <v>57</v>
      </c>
      <c r="F36" s="8">
        <v>1</v>
      </c>
      <c r="G36" s="12" t="s">
        <v>165</v>
      </c>
      <c r="H36" s="12" t="s">
        <v>23</v>
      </c>
      <c r="I36" s="29">
        <v>77.22</v>
      </c>
      <c r="J36" s="30">
        <v>1</v>
      </c>
      <c r="K36" s="12" t="s">
        <v>24</v>
      </c>
      <c r="L36" s="12" t="s">
        <v>24</v>
      </c>
      <c r="M36" s="12" t="s">
        <v>74</v>
      </c>
      <c r="N36" s="12" t="s">
        <v>157</v>
      </c>
      <c r="O36" s="12" t="s">
        <v>166</v>
      </c>
      <c r="P36" s="33"/>
    </row>
    <row r="37" ht="33" customHeight="1" spans="1:16">
      <c r="A37" s="11" t="s">
        <v>152</v>
      </c>
      <c r="B37" s="12" t="s">
        <v>167</v>
      </c>
      <c r="C37" s="12" t="s">
        <v>168</v>
      </c>
      <c r="D37" s="13" t="s">
        <v>169</v>
      </c>
      <c r="E37" s="14" t="s">
        <v>57</v>
      </c>
      <c r="F37" s="8">
        <v>3</v>
      </c>
      <c r="G37" s="12" t="s">
        <v>170</v>
      </c>
      <c r="H37" s="12" t="s">
        <v>32</v>
      </c>
      <c r="I37" s="29">
        <v>80.82</v>
      </c>
      <c r="J37" s="30">
        <v>2</v>
      </c>
      <c r="K37" s="12" t="s">
        <v>24</v>
      </c>
      <c r="L37" s="12" t="s">
        <v>24</v>
      </c>
      <c r="M37" s="12" t="s">
        <v>74</v>
      </c>
      <c r="N37" s="12" t="s">
        <v>59</v>
      </c>
      <c r="O37" s="12" t="s">
        <v>171</v>
      </c>
      <c r="P37" s="33"/>
    </row>
    <row r="38" ht="33" customHeight="1" spans="1:16">
      <c r="A38" s="11" t="s">
        <v>152</v>
      </c>
      <c r="B38" s="12" t="s">
        <v>167</v>
      </c>
      <c r="C38" s="12" t="s">
        <v>168</v>
      </c>
      <c r="D38" s="13" t="s">
        <v>169</v>
      </c>
      <c r="E38" s="14" t="s">
        <v>57</v>
      </c>
      <c r="F38" s="8">
        <v>3</v>
      </c>
      <c r="G38" s="12" t="s">
        <v>172</v>
      </c>
      <c r="H38" s="12" t="s">
        <v>23</v>
      </c>
      <c r="I38" s="29">
        <v>80.805</v>
      </c>
      <c r="J38" s="30">
        <v>3</v>
      </c>
      <c r="K38" s="12" t="s">
        <v>24</v>
      </c>
      <c r="L38" s="12" t="s">
        <v>24</v>
      </c>
      <c r="M38" s="12" t="s">
        <v>74</v>
      </c>
      <c r="N38" s="12" t="s">
        <v>59</v>
      </c>
      <c r="O38" s="12" t="s">
        <v>173</v>
      </c>
      <c r="P38" s="33"/>
    </row>
    <row r="39" ht="33" customHeight="1" spans="1:16">
      <c r="A39" s="11" t="s">
        <v>152</v>
      </c>
      <c r="B39" s="12" t="s">
        <v>167</v>
      </c>
      <c r="C39" s="12" t="s">
        <v>168</v>
      </c>
      <c r="D39" s="13" t="s">
        <v>169</v>
      </c>
      <c r="E39" s="14" t="s">
        <v>57</v>
      </c>
      <c r="F39" s="8">
        <v>3</v>
      </c>
      <c r="G39" s="12" t="s">
        <v>174</v>
      </c>
      <c r="H39" s="12" t="s">
        <v>32</v>
      </c>
      <c r="I39" s="29">
        <v>80.105</v>
      </c>
      <c r="J39" s="30">
        <v>4</v>
      </c>
      <c r="K39" s="12" t="s">
        <v>24</v>
      </c>
      <c r="L39" s="12" t="s">
        <v>24</v>
      </c>
      <c r="M39" s="12" t="s">
        <v>74</v>
      </c>
      <c r="N39" s="12" t="s">
        <v>48</v>
      </c>
      <c r="O39" s="12" t="s">
        <v>171</v>
      </c>
      <c r="P39" s="33" t="s">
        <v>44</v>
      </c>
    </row>
    <row r="40" ht="33" customHeight="1" spans="1:16">
      <c r="A40" s="11" t="s">
        <v>152</v>
      </c>
      <c r="B40" s="12" t="s">
        <v>167</v>
      </c>
      <c r="C40" s="12" t="s">
        <v>175</v>
      </c>
      <c r="D40" s="13" t="s">
        <v>176</v>
      </c>
      <c r="E40" s="14" t="s">
        <v>57</v>
      </c>
      <c r="F40" s="8">
        <v>1</v>
      </c>
      <c r="G40" s="12" t="s">
        <v>177</v>
      </c>
      <c r="H40" s="12" t="s">
        <v>23</v>
      </c>
      <c r="I40" s="29">
        <v>79.66</v>
      </c>
      <c r="J40" s="30">
        <v>1</v>
      </c>
      <c r="K40" s="12" t="s">
        <v>24</v>
      </c>
      <c r="L40" s="12" t="s">
        <v>24</v>
      </c>
      <c r="M40" s="12" t="s">
        <v>74</v>
      </c>
      <c r="N40" s="12" t="s">
        <v>178</v>
      </c>
      <c r="O40" s="12" t="s">
        <v>179</v>
      </c>
      <c r="P40" s="33"/>
    </row>
    <row r="41" ht="33" customHeight="1" spans="1:16">
      <c r="A41" s="11" t="s">
        <v>152</v>
      </c>
      <c r="B41" s="12" t="s">
        <v>180</v>
      </c>
      <c r="C41" s="12" t="s">
        <v>181</v>
      </c>
      <c r="D41" s="13" t="s">
        <v>182</v>
      </c>
      <c r="E41" s="14" t="s">
        <v>57</v>
      </c>
      <c r="F41" s="8">
        <v>1</v>
      </c>
      <c r="G41" s="12" t="s">
        <v>183</v>
      </c>
      <c r="H41" s="12" t="s">
        <v>23</v>
      </c>
      <c r="I41" s="29">
        <v>72.94</v>
      </c>
      <c r="J41" s="30">
        <v>2</v>
      </c>
      <c r="K41" s="12" t="s">
        <v>24</v>
      </c>
      <c r="L41" s="12" t="s">
        <v>24</v>
      </c>
      <c r="M41" s="12" t="s">
        <v>74</v>
      </c>
      <c r="N41" s="12" t="s">
        <v>184</v>
      </c>
      <c r="O41" s="12" t="s">
        <v>185</v>
      </c>
      <c r="P41" s="33" t="s">
        <v>44</v>
      </c>
    </row>
    <row r="42" ht="33" customHeight="1" spans="1:16">
      <c r="A42" s="11" t="s">
        <v>186</v>
      </c>
      <c r="B42" s="12" t="s">
        <v>187</v>
      </c>
      <c r="C42" s="12" t="s">
        <v>188</v>
      </c>
      <c r="D42" s="13" t="s">
        <v>189</v>
      </c>
      <c r="E42" s="14" t="s">
        <v>57</v>
      </c>
      <c r="F42" s="8">
        <v>1</v>
      </c>
      <c r="G42" s="12" t="s">
        <v>190</v>
      </c>
      <c r="H42" s="12" t="s">
        <v>23</v>
      </c>
      <c r="I42" s="29">
        <v>81.62</v>
      </c>
      <c r="J42" s="30">
        <v>1</v>
      </c>
      <c r="K42" s="12" t="s">
        <v>24</v>
      </c>
      <c r="L42" s="12" t="s">
        <v>24</v>
      </c>
      <c r="M42" s="12" t="s">
        <v>74</v>
      </c>
      <c r="N42" s="12" t="s">
        <v>191</v>
      </c>
      <c r="O42" s="12" t="s">
        <v>192</v>
      </c>
      <c r="P42" s="33"/>
    </row>
    <row r="43" ht="33" customHeight="1" spans="1:16">
      <c r="A43" s="11" t="s">
        <v>193</v>
      </c>
      <c r="B43" s="12" t="s">
        <v>194</v>
      </c>
      <c r="C43" s="12" t="s">
        <v>70</v>
      </c>
      <c r="D43" s="13" t="s">
        <v>195</v>
      </c>
      <c r="E43" s="14" t="s">
        <v>72</v>
      </c>
      <c r="F43" s="8">
        <v>2</v>
      </c>
      <c r="G43" s="12" t="s">
        <v>196</v>
      </c>
      <c r="H43" s="12" t="s">
        <v>32</v>
      </c>
      <c r="I43" s="29">
        <v>85.42</v>
      </c>
      <c r="J43" s="30">
        <v>1</v>
      </c>
      <c r="K43" s="12" t="s">
        <v>24</v>
      </c>
      <c r="L43" s="12" t="s">
        <v>24</v>
      </c>
      <c r="M43" s="12" t="s">
        <v>74</v>
      </c>
      <c r="N43" s="12" t="s">
        <v>197</v>
      </c>
      <c r="O43" s="12" t="s">
        <v>198</v>
      </c>
      <c r="P43" s="33"/>
    </row>
    <row r="44" ht="33" customHeight="1" spans="1:16">
      <c r="A44" s="11" t="s">
        <v>193</v>
      </c>
      <c r="B44" s="12" t="s">
        <v>194</v>
      </c>
      <c r="C44" s="12" t="s">
        <v>70</v>
      </c>
      <c r="D44" s="13" t="s">
        <v>195</v>
      </c>
      <c r="E44" s="14" t="s">
        <v>72</v>
      </c>
      <c r="F44" s="8">
        <v>2</v>
      </c>
      <c r="G44" s="12" t="s">
        <v>199</v>
      </c>
      <c r="H44" s="12" t="s">
        <v>23</v>
      </c>
      <c r="I44" s="29">
        <v>79.84</v>
      </c>
      <c r="J44" s="30">
        <v>5</v>
      </c>
      <c r="K44" s="31" t="s">
        <v>24</v>
      </c>
      <c r="L44" s="31" t="s">
        <v>24</v>
      </c>
      <c r="M44" s="8" t="s">
        <v>74</v>
      </c>
      <c r="N44" s="15" t="s">
        <v>42</v>
      </c>
      <c r="O44" s="15" t="s">
        <v>200</v>
      </c>
      <c r="P44" s="28" t="s">
        <v>44</v>
      </c>
    </row>
    <row r="45" ht="33" customHeight="1" spans="1:16">
      <c r="A45" s="11" t="s">
        <v>193</v>
      </c>
      <c r="B45" s="12" t="s">
        <v>201</v>
      </c>
      <c r="C45" s="12" t="s">
        <v>70</v>
      </c>
      <c r="D45" s="13" t="s">
        <v>202</v>
      </c>
      <c r="E45" s="14" t="s">
        <v>72</v>
      </c>
      <c r="F45" s="8">
        <v>1</v>
      </c>
      <c r="G45" s="12" t="s">
        <v>203</v>
      </c>
      <c r="H45" s="12" t="s">
        <v>32</v>
      </c>
      <c r="I45" s="29">
        <v>82.395</v>
      </c>
      <c r="J45" s="30">
        <v>1</v>
      </c>
      <c r="K45" s="12" t="s">
        <v>24</v>
      </c>
      <c r="L45" s="12" t="s">
        <v>24</v>
      </c>
      <c r="M45" s="12" t="s">
        <v>74</v>
      </c>
      <c r="N45" s="12" t="s">
        <v>48</v>
      </c>
      <c r="O45" s="12" t="s">
        <v>204</v>
      </c>
      <c r="P45" s="33"/>
    </row>
    <row r="46" ht="33" customHeight="1" spans="1:16">
      <c r="A46" s="11" t="s">
        <v>193</v>
      </c>
      <c r="B46" s="12" t="s">
        <v>205</v>
      </c>
      <c r="C46" s="12" t="s">
        <v>70</v>
      </c>
      <c r="D46" s="13" t="s">
        <v>206</v>
      </c>
      <c r="E46" s="14" t="s">
        <v>72</v>
      </c>
      <c r="F46" s="8">
        <v>1</v>
      </c>
      <c r="G46" s="12" t="s">
        <v>207</v>
      </c>
      <c r="H46" s="12" t="s">
        <v>32</v>
      </c>
      <c r="I46" s="29">
        <v>83.41</v>
      </c>
      <c r="J46" s="30">
        <v>1</v>
      </c>
      <c r="K46" s="12" t="s">
        <v>24</v>
      </c>
      <c r="L46" s="12" t="s">
        <v>24</v>
      </c>
      <c r="M46" s="12" t="s">
        <v>74</v>
      </c>
      <c r="N46" s="12" t="s">
        <v>208</v>
      </c>
      <c r="O46" s="12" t="s">
        <v>209</v>
      </c>
      <c r="P46" s="33"/>
    </row>
    <row r="47" ht="33" customHeight="1" spans="1:16">
      <c r="A47" s="11" t="s">
        <v>193</v>
      </c>
      <c r="B47" s="12" t="s">
        <v>210</v>
      </c>
      <c r="C47" s="12" t="s">
        <v>211</v>
      </c>
      <c r="D47" s="13" t="s">
        <v>212</v>
      </c>
      <c r="E47" s="14" t="s">
        <v>72</v>
      </c>
      <c r="F47" s="8">
        <v>2</v>
      </c>
      <c r="G47" s="12" t="s">
        <v>213</v>
      </c>
      <c r="H47" s="12" t="s">
        <v>32</v>
      </c>
      <c r="I47" s="29">
        <v>79.87</v>
      </c>
      <c r="J47" s="30">
        <v>1</v>
      </c>
      <c r="K47" s="12" t="s">
        <v>24</v>
      </c>
      <c r="L47" s="12" t="s">
        <v>24</v>
      </c>
      <c r="M47" s="12" t="s">
        <v>74</v>
      </c>
      <c r="N47" s="12" t="s">
        <v>214</v>
      </c>
      <c r="O47" s="12" t="s">
        <v>30</v>
      </c>
      <c r="P47" s="33"/>
    </row>
    <row r="48" ht="33" customHeight="1" spans="1:16">
      <c r="A48" s="11" t="s">
        <v>193</v>
      </c>
      <c r="B48" s="12" t="s">
        <v>210</v>
      </c>
      <c r="C48" s="12" t="s">
        <v>211</v>
      </c>
      <c r="D48" s="13" t="s">
        <v>212</v>
      </c>
      <c r="E48" s="14" t="s">
        <v>72</v>
      </c>
      <c r="F48" s="8">
        <v>2</v>
      </c>
      <c r="G48" s="12" t="s">
        <v>215</v>
      </c>
      <c r="H48" s="12" t="s">
        <v>32</v>
      </c>
      <c r="I48" s="29">
        <v>79.74</v>
      </c>
      <c r="J48" s="30">
        <v>3</v>
      </c>
      <c r="K48" s="12" t="s">
        <v>24</v>
      </c>
      <c r="L48" s="12" t="s">
        <v>24</v>
      </c>
      <c r="M48" s="12" t="s">
        <v>74</v>
      </c>
      <c r="N48" s="12" t="s">
        <v>216</v>
      </c>
      <c r="O48" s="12" t="s">
        <v>30</v>
      </c>
      <c r="P48" s="33" t="s">
        <v>44</v>
      </c>
    </row>
    <row r="49" ht="33" customHeight="1" spans="1:16">
      <c r="A49" s="11" t="s">
        <v>53</v>
      </c>
      <c r="B49" s="12" t="s">
        <v>117</v>
      </c>
      <c r="C49" s="12" t="s">
        <v>217</v>
      </c>
      <c r="D49" s="13" t="s">
        <v>218</v>
      </c>
      <c r="E49" s="14" t="s">
        <v>57</v>
      </c>
      <c r="F49" s="8">
        <v>1</v>
      </c>
      <c r="G49" s="12" t="s">
        <v>219</v>
      </c>
      <c r="H49" s="12" t="s">
        <v>23</v>
      </c>
      <c r="I49" s="29">
        <v>84.1</v>
      </c>
      <c r="J49" s="30">
        <v>1</v>
      </c>
      <c r="K49" s="31" t="s">
        <v>24</v>
      </c>
      <c r="L49" s="31" t="s">
        <v>24</v>
      </c>
      <c r="M49" s="8" t="s">
        <v>220</v>
      </c>
      <c r="N49" s="8" t="s">
        <v>59</v>
      </c>
      <c r="O49" s="8" t="s">
        <v>221</v>
      </c>
      <c r="P49" s="32" t="s">
        <v>222</v>
      </c>
    </row>
    <row r="50" ht="33" customHeight="1" spans="1:16">
      <c r="A50" s="11" t="s">
        <v>53</v>
      </c>
      <c r="B50" s="12" t="s">
        <v>117</v>
      </c>
      <c r="C50" s="12" t="s">
        <v>223</v>
      </c>
      <c r="D50" s="13" t="s">
        <v>224</v>
      </c>
      <c r="E50" s="14" t="s">
        <v>57</v>
      </c>
      <c r="F50" s="8">
        <v>2</v>
      </c>
      <c r="G50" s="12" t="s">
        <v>225</v>
      </c>
      <c r="H50" s="12" t="s">
        <v>32</v>
      </c>
      <c r="I50" s="29">
        <v>81.54</v>
      </c>
      <c r="J50" s="30">
        <v>2</v>
      </c>
      <c r="K50" s="31" t="s">
        <v>24</v>
      </c>
      <c r="L50" s="31" t="s">
        <v>24</v>
      </c>
      <c r="M50" s="8" t="s">
        <v>220</v>
      </c>
      <c r="N50" s="8" t="s">
        <v>110</v>
      </c>
      <c r="O50" s="8" t="s">
        <v>226</v>
      </c>
      <c r="P50" s="32"/>
    </row>
    <row r="51" ht="33" customHeight="1" spans="1:16">
      <c r="A51" s="11" t="s">
        <v>53</v>
      </c>
      <c r="B51" s="12" t="s">
        <v>117</v>
      </c>
      <c r="C51" s="12" t="s">
        <v>223</v>
      </c>
      <c r="D51" s="13" t="s">
        <v>224</v>
      </c>
      <c r="E51" s="14" t="s">
        <v>57</v>
      </c>
      <c r="F51" s="8">
        <v>2</v>
      </c>
      <c r="G51" s="12" t="s">
        <v>227</v>
      </c>
      <c r="H51" s="12" t="s">
        <v>23</v>
      </c>
      <c r="I51" s="29">
        <v>82.86</v>
      </c>
      <c r="J51" s="30">
        <v>1</v>
      </c>
      <c r="K51" s="31" t="s">
        <v>24</v>
      </c>
      <c r="L51" s="31" t="s">
        <v>24</v>
      </c>
      <c r="M51" s="8" t="s">
        <v>220</v>
      </c>
      <c r="N51" s="8" t="s">
        <v>59</v>
      </c>
      <c r="O51" s="8" t="s">
        <v>226</v>
      </c>
      <c r="P51" s="28"/>
    </row>
    <row r="52" ht="33" customHeight="1" spans="1:16">
      <c r="A52" s="11" t="s">
        <v>53</v>
      </c>
      <c r="B52" s="12" t="s">
        <v>117</v>
      </c>
      <c r="C52" s="12" t="s">
        <v>228</v>
      </c>
      <c r="D52" s="13" t="s">
        <v>229</v>
      </c>
      <c r="E52" s="14" t="s">
        <v>57</v>
      </c>
      <c r="F52" s="8">
        <v>1</v>
      </c>
      <c r="G52" s="12" t="s">
        <v>230</v>
      </c>
      <c r="H52" s="12" t="s">
        <v>32</v>
      </c>
      <c r="I52" s="29">
        <v>75.475</v>
      </c>
      <c r="J52" s="30">
        <v>1</v>
      </c>
      <c r="K52" s="31" t="s">
        <v>24</v>
      </c>
      <c r="L52" s="31" t="s">
        <v>24</v>
      </c>
      <c r="M52" s="8" t="s">
        <v>74</v>
      </c>
      <c r="N52" s="8" t="s">
        <v>231</v>
      </c>
      <c r="O52" s="8" t="s">
        <v>232</v>
      </c>
      <c r="P52" s="28"/>
    </row>
    <row r="53" ht="33" customHeight="1" spans="1:16">
      <c r="A53" s="11" t="s">
        <v>53</v>
      </c>
      <c r="B53" s="12" t="s">
        <v>117</v>
      </c>
      <c r="C53" s="12" t="s">
        <v>233</v>
      </c>
      <c r="D53" s="13" t="s">
        <v>234</v>
      </c>
      <c r="E53" s="14" t="s">
        <v>57</v>
      </c>
      <c r="F53" s="8">
        <v>1</v>
      </c>
      <c r="G53" s="12" t="s">
        <v>235</v>
      </c>
      <c r="H53" s="12" t="s">
        <v>32</v>
      </c>
      <c r="I53" s="29">
        <v>76.605</v>
      </c>
      <c r="J53" s="30">
        <v>2</v>
      </c>
      <c r="K53" s="31" t="s">
        <v>24</v>
      </c>
      <c r="L53" s="31" t="s">
        <v>24</v>
      </c>
      <c r="M53" s="8" t="s">
        <v>220</v>
      </c>
      <c r="N53" s="8" t="s">
        <v>231</v>
      </c>
      <c r="O53" s="8" t="s">
        <v>236</v>
      </c>
      <c r="P53" s="28" t="s">
        <v>44</v>
      </c>
    </row>
    <row r="54" ht="33" customHeight="1" spans="1:16">
      <c r="A54" s="11" t="s">
        <v>237</v>
      </c>
      <c r="B54" s="12" t="s">
        <v>238</v>
      </c>
      <c r="C54" s="12" t="s">
        <v>70</v>
      </c>
      <c r="D54" s="13" t="s">
        <v>239</v>
      </c>
      <c r="E54" s="14" t="s">
        <v>72</v>
      </c>
      <c r="F54" s="8">
        <v>1</v>
      </c>
      <c r="G54" s="12" t="s">
        <v>240</v>
      </c>
      <c r="H54" s="12" t="s">
        <v>23</v>
      </c>
      <c r="I54" s="29">
        <v>81.97</v>
      </c>
      <c r="J54" s="30">
        <v>2</v>
      </c>
      <c r="K54" s="31" t="s">
        <v>24</v>
      </c>
      <c r="L54" s="31" t="s">
        <v>24</v>
      </c>
      <c r="M54" s="8" t="s">
        <v>220</v>
      </c>
      <c r="N54" s="8" t="s">
        <v>88</v>
      </c>
      <c r="O54" s="8" t="s">
        <v>241</v>
      </c>
      <c r="P54" s="28" t="s">
        <v>44</v>
      </c>
    </row>
    <row r="55" ht="33" customHeight="1" spans="1:16">
      <c r="A55" s="11" t="s">
        <v>136</v>
      </c>
      <c r="B55" s="12" t="s">
        <v>137</v>
      </c>
      <c r="C55" s="12" t="s">
        <v>242</v>
      </c>
      <c r="D55" s="13" t="s">
        <v>243</v>
      </c>
      <c r="E55" s="14" t="s">
        <v>57</v>
      </c>
      <c r="F55" s="8">
        <v>1</v>
      </c>
      <c r="G55" s="12" t="s">
        <v>244</v>
      </c>
      <c r="H55" s="12" t="s">
        <v>23</v>
      </c>
      <c r="I55" s="29">
        <v>83.18</v>
      </c>
      <c r="J55" s="30">
        <v>1</v>
      </c>
      <c r="K55" s="31" t="s">
        <v>24</v>
      </c>
      <c r="L55" s="31" t="s">
        <v>24</v>
      </c>
      <c r="M55" s="8" t="s">
        <v>220</v>
      </c>
      <c r="N55" s="8" t="s">
        <v>88</v>
      </c>
      <c r="O55" s="8" t="s">
        <v>245</v>
      </c>
      <c r="P55" s="32" t="s">
        <v>222</v>
      </c>
    </row>
    <row r="56" ht="33" customHeight="1" spans="1:16">
      <c r="A56" s="11" t="s">
        <v>136</v>
      </c>
      <c r="B56" s="12" t="s">
        <v>143</v>
      </c>
      <c r="C56" s="12" t="s">
        <v>246</v>
      </c>
      <c r="D56" s="13" t="s">
        <v>247</v>
      </c>
      <c r="E56" s="14" t="s">
        <v>57</v>
      </c>
      <c r="F56" s="8">
        <v>2</v>
      </c>
      <c r="G56" s="12" t="s">
        <v>248</v>
      </c>
      <c r="H56" s="12" t="s">
        <v>23</v>
      </c>
      <c r="I56" s="29">
        <v>79.065</v>
      </c>
      <c r="J56" s="30">
        <v>2</v>
      </c>
      <c r="K56" s="31" t="s">
        <v>24</v>
      </c>
      <c r="L56" s="31" t="s">
        <v>24</v>
      </c>
      <c r="M56" s="8" t="s">
        <v>220</v>
      </c>
      <c r="N56" s="8" t="s">
        <v>147</v>
      </c>
      <c r="O56" s="8" t="s">
        <v>249</v>
      </c>
      <c r="P56" s="28"/>
    </row>
    <row r="57" ht="33" customHeight="1" spans="1:16">
      <c r="A57" s="11" t="s">
        <v>136</v>
      </c>
      <c r="B57" s="12" t="s">
        <v>143</v>
      </c>
      <c r="C57" s="12" t="s">
        <v>246</v>
      </c>
      <c r="D57" s="13" t="s">
        <v>247</v>
      </c>
      <c r="E57" s="14" t="s">
        <v>57</v>
      </c>
      <c r="F57" s="8">
        <v>2</v>
      </c>
      <c r="G57" s="12" t="s">
        <v>250</v>
      </c>
      <c r="H57" s="12" t="s">
        <v>23</v>
      </c>
      <c r="I57" s="29">
        <v>76.09</v>
      </c>
      <c r="J57" s="30">
        <v>3</v>
      </c>
      <c r="K57" s="31" t="s">
        <v>24</v>
      </c>
      <c r="L57" s="31" t="s">
        <v>24</v>
      </c>
      <c r="M57" s="8" t="s">
        <v>220</v>
      </c>
      <c r="N57" s="8" t="s">
        <v>251</v>
      </c>
      <c r="O57" s="8" t="s">
        <v>252</v>
      </c>
      <c r="P57" s="28" t="s">
        <v>44</v>
      </c>
    </row>
    <row r="58" ht="33" customHeight="1" spans="1:16">
      <c r="A58" s="16" t="s">
        <v>253</v>
      </c>
      <c r="B58" s="17" t="s">
        <v>254</v>
      </c>
      <c r="C58" s="17" t="s">
        <v>255</v>
      </c>
      <c r="D58" s="18" t="s">
        <v>256</v>
      </c>
      <c r="E58" s="19" t="s">
        <v>72</v>
      </c>
      <c r="F58" s="20">
        <v>1</v>
      </c>
      <c r="G58" s="17" t="s">
        <v>257</v>
      </c>
      <c r="H58" s="17" t="s">
        <v>32</v>
      </c>
      <c r="I58" s="34">
        <v>84.785</v>
      </c>
      <c r="J58" s="35">
        <v>3</v>
      </c>
      <c r="K58" s="36" t="s">
        <v>24</v>
      </c>
      <c r="L58" s="36" t="s">
        <v>24</v>
      </c>
      <c r="M58" s="20" t="s">
        <v>220</v>
      </c>
      <c r="N58" s="20" t="s">
        <v>258</v>
      </c>
      <c r="O58" s="20" t="s">
        <v>259</v>
      </c>
      <c r="P58" s="37" t="s">
        <v>44</v>
      </c>
    </row>
  </sheetData>
  <autoFilter xmlns:etc="http://www.wps.cn/officeDocument/2017/etCustomData" ref="A3:P58" etc:filterBottomFollowUsedRange="0">
    <sortState ref="A3:P58">
      <sortCondition ref="D4:D56"/>
    </sortState>
    <extLst/>
  </autoFilter>
  <sortState ref="A4:R41">
    <sortCondition ref="D4:D41"/>
  </sortState>
  <mergeCells count="1">
    <mergeCell ref="A2:P2"/>
  </mergeCells>
  <conditionalFormatting sqref="G3 G7:G13">
    <cfRule type="duplicateValues" dxfId="0" priority="17"/>
  </conditionalFormatting>
  <pageMargins left="0.75" right="0.75" top="1" bottom="1" header="0.5" footer="0.5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Leovo003</dc:creator>
  <cp:lastModifiedBy>荣..</cp:lastModifiedBy>
  <dcterms:created xsi:type="dcterms:W3CDTF">2016-12-04T00:54:00Z</dcterms:created>
  <dcterms:modified xsi:type="dcterms:W3CDTF">2026-07-17T02:57:29Z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A3936F0EA8454E0B8A3AAFB8D11C0718_13</vt:lpwstr>
  </property>
  <property fmtid="{D5CDD505-2E9C-101B-9397-08002B2CF9AE}" pid="4" name="CalculationRule">
    <vt:i4>0</vt:i4>
  </property>
</Properties>
</file>